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0" yWindow="-60" windowWidth="12015" windowHeight="9630"/>
  </bookViews>
  <sheets>
    <sheet name="Sheet1" sheetId="5" r:id="rId1"/>
  </sheets>
  <calcPr calcId="125725"/>
</workbook>
</file>

<file path=xl/calcChain.xml><?xml version="1.0" encoding="utf-8"?>
<calcChain xmlns="http://schemas.openxmlformats.org/spreadsheetml/2006/main">
  <c r="E7" i="5"/>
</calcChain>
</file>

<file path=xl/sharedStrings.xml><?xml version="1.0" encoding="utf-8"?>
<sst xmlns="http://schemas.openxmlformats.org/spreadsheetml/2006/main" count="25" uniqueCount="21">
  <si>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</si>
  <si>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</si>
  <si>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</si>
  <si>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</si>
  <si>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</si>
  <si>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</si>
  <si>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</si>
  <si>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</si>
  <si>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</si>
  <si>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</si>
  <si>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</si>
  <si>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도화2.3동 기관운영 업무추진비 사용내역(2019년 5월)</t>
    <phoneticPr fontId="2" type="noConversion"/>
  </si>
  <si>
    <t>사회복지직원 격려 간담회 지출</t>
    <phoneticPr fontId="5" type="noConversion"/>
  </si>
  <si>
    <t>주민자치위원회 임원들과의 간담회 실시에 따른 식비 지출</t>
    <phoneticPr fontId="5" type="noConversion"/>
  </si>
  <si>
    <t>동장 및 복지직원 5명</t>
    <phoneticPr fontId="9" type="noConversion"/>
  </si>
  <si>
    <t>초가
(장고개로 6)</t>
    <phoneticPr fontId="9" type="noConversion"/>
  </si>
  <si>
    <t>선어락
(석정로323번길 16)</t>
    <phoneticPr fontId="5" type="noConversion"/>
  </si>
  <si>
    <t>새마을부녀회원들과의 간담회 실시에 따른 식비 지출</t>
    <phoneticPr fontId="5" type="noConversion"/>
  </si>
  <si>
    <t>동장 및 새마을부녀회원 14명</t>
    <phoneticPr fontId="5" type="noConversion"/>
  </si>
  <si>
    <t>미각
(염전로202번길 48-14)</t>
    <phoneticPr fontId="5" type="noConversion"/>
  </si>
  <si>
    <t>동장 및 주민자치위원 6명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</si>
</sst>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1"/>
      <color theme="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3" fontId="12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12" fillId="0" borderId="6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0" fontId="8" fillId="0" borderId="6" xfId="0" applyFont="1" applyBorder="1">
      <alignment vertical="center"/>
    </xf>
    <xf numFmtId="3" fontId="12" fillId="0" borderId="6" xfId="0" applyNumberFormat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C9" sqref="C9"/>
    </sheetView>
  </sheetViews>
  <sheetFormatPr defaultRowHeight="16.5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>
      <c r="A1" s="14" t="s">
        <v>11</v>
      </c>
      <c r="B1" s="14"/>
      <c r="C1" s="14"/>
      <c r="D1" s="14"/>
      <c r="E1" s="14"/>
      <c r="F1" s="14"/>
      <c r="G1" s="14"/>
    </row>
    <row r="2" spans="1:9" ht="20.25">
      <c r="B2" s="1"/>
      <c r="G2" s="4" t="s">
        <v>0</v>
      </c>
    </row>
    <row r="3" spans="1:9" ht="26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>
      <c r="A4" s="15" t="s">
        <v>8</v>
      </c>
      <c r="B4" s="16">
        <v>43605</v>
      </c>
      <c r="C4" s="17" t="s">
        <v>13</v>
      </c>
      <c r="D4" s="18" t="s">
        <v>20</v>
      </c>
      <c r="E4" s="19">
        <v>108000</v>
      </c>
      <c r="F4" s="20" t="s">
        <v>10</v>
      </c>
      <c r="G4" s="21" t="s">
        <v>16</v>
      </c>
    </row>
    <row r="5" spans="1:9" ht="43.5" customHeight="1">
      <c r="A5" s="15" t="s">
        <v>8</v>
      </c>
      <c r="B5" s="16">
        <v>43614</v>
      </c>
      <c r="C5" s="17" t="s">
        <v>12</v>
      </c>
      <c r="D5" s="18" t="s">
        <v>14</v>
      </c>
      <c r="E5" s="19">
        <v>50000</v>
      </c>
      <c r="F5" s="20" t="s">
        <v>10</v>
      </c>
      <c r="G5" s="21" t="s">
        <v>15</v>
      </c>
    </row>
    <row r="6" spans="1:9" ht="43.5" customHeight="1" thickBot="1">
      <c r="A6" s="15" t="s">
        <v>8</v>
      </c>
      <c r="B6" s="22">
        <v>43616</v>
      </c>
      <c r="C6" s="23" t="s">
        <v>17</v>
      </c>
      <c r="D6" s="24" t="s">
        <v>18</v>
      </c>
      <c r="E6" s="25">
        <v>91000</v>
      </c>
      <c r="F6" s="26" t="s">
        <v>10</v>
      </c>
      <c r="G6" s="27" t="s">
        <v>19</v>
      </c>
    </row>
    <row r="7" spans="1:9" ht="43.5" customHeight="1" thickTop="1" thickBot="1">
      <c r="A7" s="13" t="s">
        <v>9</v>
      </c>
      <c r="B7" s="12"/>
      <c r="C7" s="5"/>
      <c r="D7" s="6"/>
      <c r="E7" s="7">
        <f>SUM(E4:E6)</f>
        <v>249000</v>
      </c>
      <c r="F7" s="6"/>
      <c r="G7" s="8"/>
    </row>
    <row r="8" spans="1:9" ht="43.5" customHeight="1" thickTop="1">
      <c r="A8" s="10"/>
      <c r="I8" s="3"/>
    </row>
    <row r="9" spans="1:9" ht="43.5" customHeight="1">
      <c r="A9" s="10"/>
    </row>
    <row r="10" spans="1:9" ht="43.5" customHeight="1">
      <c r="A10" s="10"/>
    </row>
    <row r="11" spans="1:9" s="9" customFormat="1" ht="50.25" customHeight="1">
      <c r="A11" s="10"/>
      <c r="B11"/>
      <c r="C11"/>
      <c r="D11" s="1"/>
      <c r="E11"/>
      <c r="F11" s="1"/>
      <c r="G11" s="1"/>
    </row>
    <row r="12" spans="1:9" ht="45.75" customHeight="1">
      <c r="A12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2019-07-01T05:03:18Z</dcterms:modified>
</cp:coreProperties>
</file>